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bfa45b693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db94441b67b842ff"/>
    <x:sheet xmlns:r="http://schemas.openxmlformats.org/officeDocument/2006/relationships" name="작성예시" sheetId="2" r:id="R386a58a2993e4eb8"/>
    <x:sheet xmlns:r="http://schemas.openxmlformats.org/officeDocument/2006/relationships" name="작성안내" sheetId="3" r:id="Ra782e0a1dff343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fafcd447645b0" /><Relationship Type="http://schemas.openxmlformats.org/officeDocument/2006/relationships/theme" Target="/xl/theme/theme1.xml" Id="Rf983d87b118243f7" /><Relationship Type="http://schemas.openxmlformats.org/officeDocument/2006/relationships/sharedStrings" Target="/xl/sharedStrings.xml" Id="R23b5661992bf4c5a" /><Relationship Type="http://schemas.openxmlformats.org/officeDocument/2006/relationships/worksheet" Target="/xl/worksheets/sheet1.xml" Id="Rdb94441b67b842ff" /><Relationship Type="http://schemas.openxmlformats.org/officeDocument/2006/relationships/worksheet" Target="/xl/worksheets/sheet2.xml" Id="R386a58a2993e4eb8" /><Relationship Type="http://schemas.openxmlformats.org/officeDocument/2006/relationships/worksheet" Target="/xl/worksheets/sheet3.xml" Id="Ra782e0a1dff34304" /></Relationships>
</file>

<file path=xl/tables/table1.xml><?xml version="1.0" encoding="utf-8"?>
<x:table xmlns:x="http://schemas.openxmlformats.org/spreadsheetml/2006/main" id="1" name="T52_f565a753" displayName="T52_f565a753" ref="A11:L31" headerRowCount="1" totalsRowCount="0" totalsRowShown="0">
  <x:tableColumns count="12">
    <x:tableColumn id="1" name="거래일"/>
    <x:tableColumn id="2" name="거래처"/>
    <x:tableColumn id="3" name="증빙종류"/>
    <x:tableColumn id="4" name="증빙번호"/>
    <x:tableColumn id="5" name="공급가액"/>
    <x:tableColumn id="6" name="증빙세액"/>
    <x:tableColumn id="7" name="공제구분"/>
    <x:tableColumn id="8" name="확정공제세액"/>
    <x:tableColumn id="9" name="불공제·미확정세액"/>
    <x:tableColumn id="10" name="검토사유"/>
    <x:tableColumn id="11" name="중복확인"/>
    <x:tableColumn id="12" name="보관위치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2_43e52d00" displayName="T52_43e52d00" ref="A11:L31" headerRowCount="1" totalsRowCount="0" totalsRowShown="0">
  <x:tableColumns count="12">
    <x:tableColumn id="1" name="거래일"/>
    <x:tableColumn id="2" name="거래처"/>
    <x:tableColumn id="3" name="증빙종류"/>
    <x:tableColumn id="4" name="증빙번호"/>
    <x:tableColumn id="5" name="공급가액"/>
    <x:tableColumn id="6" name="증빙세액"/>
    <x:tableColumn id="7" name="공제구분"/>
    <x:tableColumn id="8" name="확정공제세액"/>
    <x:tableColumn id="9" name="불공제·미확정세액"/>
    <x:tableColumn id="10" name="검토사유"/>
    <x:tableColumn id="11" name="중복확인"/>
    <x:tableColumn id="12" name="보관위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f06b1a150f5426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a3d5a6b657e4e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9" hidden="0" customWidth="1"/>
    <x:col min="8" max="8" width="15" hidden="0" customWidth="1"/>
    <x:col min="9" max="9" width="15" hidden="0" customWidth="1"/>
    <x:col min="10" max="10" width="28" hidden="0" customWidth="1"/>
    <x:col min="11" max="11" width="19" hidden="0" customWidth="1"/>
    <x:col min="12" max="12" width="25" hidden="0" customWidth="1"/>
  </x:cols>
  <x:sheetData>
    <x:row r="1" ht="20" customHeight="1">
      <x:c r="A1" s="9" t="str">
        <x:v>052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부가세 매입자료 집계표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매입 증빙별 공급가액·세액과 공제 검토 결과를 취합합니다.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불공제·미확정세액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거래처</x:v>
      </x:c>
      <x:c r="C11" s="50" t="str">
        <x:v>증빙종류</x:v>
      </x:c>
      <x:c r="D11" s="50" t="str">
        <x:v>증빙번호</x:v>
      </x:c>
      <x:c r="E11" s="50" t="str">
        <x:v>공급가액</x:v>
      </x:c>
      <x:c r="F11" s="50" t="str">
        <x:v>증빙세액</x:v>
      </x:c>
      <x:c r="G11" s="50" t="str">
        <x:v>공제구분</x:v>
      </x:c>
      <x:c r="H11" s="50" t="str">
        <x:v>확정공제세액</x:v>
      </x:c>
      <x:c r="I11" s="50" t="str">
        <x:v>불공제·미확정세액</x:v>
      </x:c>
      <x:c r="J11" s="50" t="str">
        <x:v>검토사유</x:v>
      </x:c>
      <x:c r="K11" s="50" t="str">
        <x:v>중복확인</x:v>
      </x:c>
      <x:c r="L11" s="50" t="str">
        <x:v>보관위치</x:v>
      </x:c>
    </x:row>
    <x:row r="12" ht="23" customHeight="1">
      <x:c r="A12" s="74"/>
      <x:c r="B12" s="75"/>
      <x:c r="C12" s="75"/>
      <x:c r="D12" s="75"/>
      <x:c r="E12" s="76"/>
      <x:c r="F12" s="76"/>
      <x:c r="G12" s="75"/>
      <x:c r="H12" s="76"/>
      <x:c r="I12" s="77" t="str">
        <x:f>IF(A12="","",F12-H12)</x:f>
      </x:c>
      <x:c r="J12" s="75"/>
      <x:c r="K12" s="75"/>
      <x:c r="L12" s="75"/>
    </x:row>
    <x:row r="13" ht="23" customHeight="1">
      <x:c r="A13" s="74"/>
      <x:c r="B13" s="75"/>
      <x:c r="C13" s="75"/>
      <x:c r="D13" s="75"/>
      <x:c r="E13" s="76"/>
      <x:c r="F13" s="76"/>
      <x:c r="G13" s="75"/>
      <x:c r="H13" s="76"/>
      <x:c r="I13" s="77" t="str">
        <x:f>IF(A13="","",F13-H13)</x:f>
      </x:c>
      <x:c r="J13" s="75"/>
      <x:c r="K13" s="75"/>
      <x:c r="L13" s="75"/>
    </x:row>
    <x:row r="14" ht="23" customHeight="1">
      <x:c r="A14" s="74"/>
      <x:c r="B14" s="75"/>
      <x:c r="C14" s="75"/>
      <x:c r="D14" s="75"/>
      <x:c r="E14" s="76"/>
      <x:c r="F14" s="76"/>
      <x:c r="G14" s="75"/>
      <x:c r="H14" s="76"/>
      <x:c r="I14" s="77" t="str">
        <x:f>IF(A14="","",F14-H14)</x:f>
      </x:c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5"/>
      <x:c r="H15" s="76"/>
      <x:c r="I15" s="77" t="str">
        <x:f>IF(A15="","",F15-H15)</x:f>
      </x:c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5"/>
      <x:c r="H16" s="76"/>
      <x:c r="I16" s="77" t="str">
        <x:f>IF(A16="","",F16-H16)</x:f>
      </x:c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5"/>
      <x:c r="H17" s="76"/>
      <x:c r="I17" s="77" t="str">
        <x:f>IF(A17="","",F17-H17)</x:f>
      </x:c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5"/>
      <x:c r="H18" s="76"/>
      <x:c r="I18" s="77" t="str">
        <x:f>IF(A18="","",F18-H18)</x:f>
      </x:c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5"/>
      <x:c r="H19" s="76"/>
      <x:c r="I19" s="77" t="str">
        <x:f>IF(A19="","",F19-H19)</x:f>
      </x:c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5"/>
      <x:c r="H20" s="76"/>
      <x:c r="I20" s="77" t="str">
        <x:f>IF(A20="","",F20-H20)</x:f>
      </x:c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5"/>
      <x:c r="H21" s="76"/>
      <x:c r="I21" s="77" t="str">
        <x:f>IF(A21="","",F21-H21)</x:f>
      </x:c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5"/>
      <x:c r="H22" s="76"/>
      <x:c r="I22" s="77" t="str">
        <x:f>IF(A22="","",F22-H22)</x:f>
      </x:c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5"/>
      <x:c r="H23" s="76"/>
      <x:c r="I23" s="77" t="str">
        <x:f>IF(A23="","",F23-H23)</x:f>
      </x:c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5"/>
      <x:c r="H24" s="76"/>
      <x:c r="I24" s="77" t="str">
        <x:f>IF(A24="","",F24-H24)</x:f>
      </x:c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5"/>
      <x:c r="H25" s="76"/>
      <x:c r="I25" s="77" t="str">
        <x:f>IF(A25="","",F25-H25)</x:f>
      </x:c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5"/>
      <x:c r="H26" s="76"/>
      <x:c r="I26" s="77" t="str">
        <x:f>IF(A26="","",F26-H26)</x:f>
      </x:c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5"/>
      <x:c r="H27" s="76"/>
      <x:c r="I27" s="77" t="str">
        <x:f>IF(A27="","",F27-H27)</x:f>
      </x:c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5"/>
      <x:c r="H28" s="76"/>
      <x:c r="I28" s="77" t="str">
        <x:f>IF(A28="","",F28-H28)</x:f>
      </x:c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5"/>
      <x:c r="H29" s="76"/>
      <x:c r="I29" s="77" t="str">
        <x:f>IF(A29="","",F29-H29)</x:f>
      </x:c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5"/>
      <x:c r="H30" s="76"/>
      <x:c r="I30" s="77" t="str">
        <x:f>IF(A30="","",F30-H30)</x:f>
      </x:c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5"/>
      <x:c r="H31" s="76"/>
      <x:c r="I31" s="77" t="str">
        <x:f>IF(A31="","",F31-H31)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3"/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확정공제세액은 거래 성격·증빙·안분 필요 여부를 검토한 후 입력합니다.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증빙세액보다 공제세액이 커진 건은 입력을 재확인합니다.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미확정 검토: [거래번호 / 쟁점 / 확인자 / 완료일]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전달자료: [담당자 / 전달일 / 보관위치]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conditionalFormatting sqref="I12:I31">
    <x:cfRule type="cellIs" dxfId="3" priority="4" operator="lessThan">
      <x:formula>0</x:formula>
    </x:cfRule>
  </x:conditionalFormatting>
  <x:dataValidations count="3">
    <x:dataValidation type="list" sqref="C12:C31">
      <x:formula1>"세금계산서,계산서,카드전표,현금영수증,일반영수증,이체확인증,기타"</x:formula1>
    </x:dataValidation>
    <x:dataValidation type="list" sqref="G12:G31">
      <x:formula1>"미검토,공제,불공제,부분공제"</x:formula1>
    </x:dataValidation>
    <x:dataValidation type="list" sqref="K12:K31">
      <x:formula1>"미확인,이상없음,중복제외"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f06b1a150f5426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9" hidden="0" customWidth="1"/>
    <x:col min="8" max="8" width="15" hidden="0" customWidth="1"/>
    <x:col min="9" max="9" width="15" hidden="0" customWidth="1"/>
    <x:col min="10" max="10" width="28" hidden="0" customWidth="1"/>
    <x:col min="11" max="11" width="19" hidden="0" customWidth="1"/>
    <x:col min="12" max="12" width="25" hidden="0" customWidth="1"/>
  </x:cols>
  <x:sheetData>
    <x:row r="1" ht="20" customHeight="1">
      <x:c r="A1" s="9" t="str">
        <x:v>052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부가세 매입자료 집계표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매입 증빙별 공급가액·세액과 공제 검토 결과를 취합합니다.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불공제·미확정세액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거래처</x:v>
      </x:c>
      <x:c r="C11" s="50" t="str">
        <x:v>증빙종류</x:v>
      </x:c>
      <x:c r="D11" s="50" t="str">
        <x:v>증빙번호</x:v>
      </x:c>
      <x:c r="E11" s="50" t="str">
        <x:v>공급가액</x:v>
      </x:c>
      <x:c r="F11" s="50" t="str">
        <x:v>증빙세액</x:v>
      </x:c>
      <x:c r="G11" s="50" t="str">
        <x:v>공제구분</x:v>
      </x:c>
      <x:c r="H11" s="50" t="str">
        <x:v>확정공제세액</x:v>
      </x:c>
      <x:c r="I11" s="50" t="str">
        <x:v>불공제·미확정세액</x:v>
      </x:c>
      <x:c r="J11" s="50" t="str">
        <x:v>검토사유</x:v>
      </x:c>
      <x:c r="K11" s="50" t="str">
        <x:v>중복확인</x:v>
      </x:c>
      <x:c r="L11" s="50" t="str">
        <x:v>보관위치</x:v>
      </x:c>
    </x:row>
    <x:row r="12" ht="23" customHeight="1">
      <x:c r="A12" s="74" t="n">
        <x:v>46266</x:v>
      </x:c>
      <x:c r="B12" s="75" t="str">
        <x:v>가온상사</x:v>
      </x:c>
      <x:c r="C12" s="75" t="str">
        <x:v>세금계산서</x:v>
      </x:c>
      <x:c r="D12" s="75" t="str">
        <x:v>TX-001</x:v>
      </x:c>
      <x:c r="E12" s="76" t="n">
        <x:v>500000</x:v>
      </x:c>
      <x:c r="F12" s="76" t="n">
        <x:v>50000</x:v>
      </x:c>
      <x:c r="G12" s="75" t="str">
        <x:v>공제</x:v>
      </x:c>
      <x:c r="H12" s="76" t="n">
        <x:v>50000</x:v>
      </x:c>
      <x:c r="I12" s="77" t="n">
        <x:f>IF(A12="","",F12-H12)</x:f>
        <x:v>0</x:v>
      </x:c>
      <x:c r="J12" s="75" t="str">
        <x:v>업무용 물품 / 증빙확인</x:v>
      </x:c>
      <x:c r="K12" s="75" t="str">
        <x:v>미확인</x:v>
      </x:c>
      <x:c r="L12" s="75" t="str">
        <x:v>매입/09/TX-001</x:v>
      </x:c>
    </x:row>
    <x:row r="13" ht="23" customHeight="1">
      <x:c r="A13" s="74" t="n">
        <x:v>46267</x:v>
      </x:c>
      <x:c r="B13" s="75" t="str">
        <x:v>가온상사</x:v>
      </x:c>
      <x:c r="C13" s="75" t="str">
        <x:v>세금계산서</x:v>
      </x:c>
      <x:c r="D13" s="75" t="str">
        <x:v>TX-002</x:v>
      </x:c>
      <x:c r="E13" s="76" t="n">
        <x:v>400000</x:v>
      </x:c>
      <x:c r="F13" s="76" t="n">
        <x:v>40000</x:v>
      </x:c>
      <x:c r="G13" s="75" t="str">
        <x:v>공제</x:v>
      </x:c>
      <x:c r="H13" s="76" t="n">
        <x:v>40000</x:v>
      </x:c>
      <x:c r="I13" s="77" t="n">
        <x:f>IF(A13="","",F13-H13)</x:f>
        <x:v>0</x:v>
      </x:c>
      <x:c r="J13" s="75" t="str">
        <x:v>업무용 물품 / 증빙확인</x:v>
      </x:c>
      <x:c r="K13" s="75" t="str">
        <x:v>미확인</x:v>
      </x:c>
      <x:c r="L13" s="75" t="str">
        <x:v>매입/09/TX-001</x:v>
      </x:c>
    </x:row>
    <x:row r="14" ht="23" customHeight="1">
      <x:c r="A14" s="74"/>
      <x:c r="B14" s="75"/>
      <x:c r="C14" s="75"/>
      <x:c r="D14" s="75"/>
      <x:c r="E14" s="76"/>
      <x:c r="F14" s="76"/>
      <x:c r="G14" s="75"/>
      <x:c r="H14" s="76"/>
      <x:c r="I14" s="77" t="str">
        <x:f>IF(A14="","",F14-H14)</x:f>
      </x:c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5"/>
      <x:c r="H15" s="76"/>
      <x:c r="I15" s="77" t="str">
        <x:f>IF(A15="","",F15-H15)</x:f>
      </x:c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5"/>
      <x:c r="H16" s="76"/>
      <x:c r="I16" s="77" t="str">
        <x:f>IF(A16="","",F16-H16)</x:f>
      </x:c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5"/>
      <x:c r="H17" s="76"/>
      <x:c r="I17" s="77" t="str">
        <x:f>IF(A17="","",F17-H17)</x:f>
      </x:c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5"/>
      <x:c r="H18" s="76"/>
      <x:c r="I18" s="77" t="str">
        <x:f>IF(A18="","",F18-H18)</x:f>
      </x:c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5"/>
      <x:c r="H19" s="76"/>
      <x:c r="I19" s="77" t="str">
        <x:f>IF(A19="","",F19-H19)</x:f>
      </x:c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5"/>
      <x:c r="H20" s="76"/>
      <x:c r="I20" s="77" t="str">
        <x:f>IF(A20="","",F20-H20)</x:f>
      </x:c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5"/>
      <x:c r="H21" s="76"/>
      <x:c r="I21" s="77" t="str">
        <x:f>IF(A21="","",F21-H21)</x:f>
      </x:c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5"/>
      <x:c r="H22" s="76"/>
      <x:c r="I22" s="77" t="str">
        <x:f>IF(A22="","",F22-H22)</x:f>
      </x:c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5"/>
      <x:c r="H23" s="76"/>
      <x:c r="I23" s="77" t="str">
        <x:f>IF(A23="","",F23-H23)</x:f>
      </x:c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5"/>
      <x:c r="H24" s="76"/>
      <x:c r="I24" s="77" t="str">
        <x:f>IF(A24="","",F24-H24)</x:f>
      </x:c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5"/>
      <x:c r="H25" s="76"/>
      <x:c r="I25" s="77" t="str">
        <x:f>IF(A25="","",F25-H25)</x:f>
      </x:c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5"/>
      <x:c r="H26" s="76"/>
      <x:c r="I26" s="77" t="str">
        <x:f>IF(A26="","",F26-H26)</x:f>
      </x:c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5"/>
      <x:c r="H27" s="76"/>
      <x:c r="I27" s="77" t="str">
        <x:f>IF(A27="","",F27-H27)</x:f>
      </x:c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5"/>
      <x:c r="H28" s="76"/>
      <x:c r="I28" s="77" t="str">
        <x:f>IF(A28="","",F28-H28)</x:f>
      </x:c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5"/>
      <x:c r="H29" s="76"/>
      <x:c r="I29" s="77" t="str">
        <x:f>IF(A29="","",F29-H29)</x:f>
      </x:c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5"/>
      <x:c r="H30" s="76"/>
      <x:c r="I30" s="77" t="str">
        <x:f>IF(A30="","",F30-H30)</x:f>
      </x:c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5"/>
      <x:c r="H31" s="76"/>
      <x:c r="I31" s="77" t="str">
        <x:f>IF(A31="","",F31-H31)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900000</x:v>
      </x:c>
      <x:c r="F32" s="86" t="n">
        <x:f>SUM(F12:F31)</x:f>
        <x:v>90000</x:v>
      </x:c>
      <x:c r="G32" s="83"/>
      <x:c r="H32" s="86" t="n">
        <x:f>SUM(H12:H31)</x:f>
        <x:v>90000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확정공제세액은 거래 성격·증빙·안분 필요 여부를 검토한 후 입력합니다.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증빙세액보다 공제세액이 커진 건은 입력을 재확인합니다.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미확정 검토: [거래번호 / 쟁점 / 확인자 / 완료일]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전달자료: [담당자 / 전달일 / 보관위치]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4" priority="1" operator="lessThan">
      <x:formula>0</x:formula>
    </x:cfRule>
  </x:conditionalFormatting>
  <x:conditionalFormatting sqref="F12:F31">
    <x:cfRule type="cellIs" dxfId="5" priority="2" operator="lessThan">
      <x:formula>0</x:formula>
    </x:cfRule>
  </x:conditionalFormatting>
  <x:conditionalFormatting sqref="H12:H31">
    <x:cfRule type="cellIs" dxfId="6" priority="3" operator="lessThan">
      <x:formula>0</x:formula>
    </x:cfRule>
  </x:conditionalFormatting>
  <x:conditionalFormatting sqref="I12:I31">
    <x:cfRule type="cellIs" dxfId="7" priority="4" operator="lessThan">
      <x:formula>0</x:formula>
    </x:cfRule>
  </x:conditionalFormatting>
  <x:dataValidations count="3">
    <x:dataValidation type="list" sqref="C12:C31">
      <x:formula1>"세금계산서,계산서,카드전표,현금영수증,일반영수증,이체확인증,기타"</x:formula1>
    </x:dataValidation>
    <x:dataValidation type="list" sqref="G12:G31">
      <x:formula1>"미검토,공제,불공제,부분공제"</x:formula1>
    </x:dataValidation>
    <x:dataValidation type="list" sqref="K12:K31">
      <x:formula1>"미확인,이상없음,중복제외"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a3d5a6b657e4e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부가세 매입자료 집계표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거래일</x:v>
      </x:c>
      <x:c r="B12" s="90"/>
      <x:c r="C12" s="93" t="str">
        <x:v>거래일을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거래처</x:v>
      </x:c>
      <x:c r="B13" s="90"/>
      <x:c r="C13" s="93" t="str">
        <x:v>거래처을 실제 자료와 대조하여 입력합니다.</x:v>
      </x:c>
      <x:c r="D13" s="93"/>
      <x:c r="E13" s="93"/>
      <x:c r="F13" s="93"/>
      <x:c r="G13" s="19" t="str">
        <x:v>가온상사</x:v>
      </x:c>
      <x:c r="H13" s="19"/>
    </x:row>
    <x:row r="14" ht="38" customHeight="1">
      <x:c r="A14" s="90" t="str">
        <x:v>증빙종류</x:v>
      </x:c>
      <x:c r="B14" s="90"/>
      <x:c r="C14" s="93" t="str">
        <x:v>증빙종류을 실제 자료와 대조하여 입력합니다.</x:v>
      </x:c>
      <x:c r="D14" s="93"/>
      <x:c r="E14" s="93"/>
      <x:c r="F14" s="93"/>
      <x:c r="G14" s="19" t="str">
        <x:v>세금계산서</x:v>
      </x:c>
      <x:c r="H14" s="19"/>
    </x:row>
    <x:row r="15" ht="38" customHeight="1">
      <x:c r="A15" s="90" t="str">
        <x:v>증빙번호</x:v>
      </x:c>
      <x:c r="B15" s="90"/>
      <x:c r="C15" s="93" t="str">
        <x:v>증빙번호을 실제 자료와 대조하여 입력합니다.</x:v>
      </x:c>
      <x:c r="D15" s="93"/>
      <x:c r="E15" s="93"/>
      <x:c r="F15" s="93"/>
      <x:c r="G15" s="19" t="str">
        <x:v>TX-001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500,000</x:v>
      </x:c>
      <x:c r="H16" s="19"/>
    </x:row>
    <x:row r="17" ht="38" customHeight="1">
      <x:c r="A17" s="90" t="str">
        <x:v>증빙세액</x:v>
      </x:c>
      <x:c r="B17" s="90"/>
      <x:c r="C17" s="93" t="str">
        <x:v>증빙세액을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공제구분</x:v>
      </x:c>
      <x:c r="B18" s="90"/>
      <x:c r="C18" s="93" t="str">
        <x:v>공제구분을 실제 자료와 대조하여 입력합니다.</x:v>
      </x:c>
      <x:c r="D18" s="93"/>
      <x:c r="E18" s="93"/>
      <x:c r="F18" s="93"/>
      <x:c r="G18" s="19" t="str">
        <x:v>공제</x:v>
      </x:c>
      <x:c r="H18" s="19"/>
    </x:row>
    <x:row r="19" ht="38" customHeight="1">
      <x:c r="A19" s="90" t="str">
        <x:v>확정공제세액</x:v>
      </x:c>
      <x:c r="B19" s="90"/>
      <x:c r="C19" s="93" t="str">
        <x:v>검토 완료 후 실제 반영할 세액을 직접 입력합니다. 일괄 공제하지 않습니다.</x:v>
      </x:c>
      <x:c r="D19" s="93"/>
      <x:c r="E19" s="93"/>
      <x:c r="F19" s="93"/>
      <x:c r="G19" s="19" t="str">
        <x:v>50,000</x:v>
      </x:c>
      <x:c r="H19" s="19"/>
    </x:row>
    <x:row r="20" ht="38" customHeight="1">
      <x:c r="A20" s="90" t="str">
        <x:v>불공제·미확정세액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검토사유</x:v>
      </x:c>
      <x:c r="B21" s="90"/>
      <x:c r="C21" s="93" t="str">
        <x:v>검토사유을 실제 자료와 대조하여 입력합니다.</x:v>
      </x:c>
      <x:c r="D21" s="93"/>
      <x:c r="E21" s="93"/>
      <x:c r="F21" s="93"/>
      <x:c r="G21" s="19" t="str">
        <x:v>업무용 물품 / 증빙확인</x:v>
      </x:c>
      <x:c r="H21" s="19"/>
    </x:row>
    <x:row r="22" ht="38" customHeight="1">
      <x:c r="A22" s="90" t="str">
        <x:v>중복확인</x:v>
      </x:c>
      <x:c r="B22" s="90"/>
      <x:c r="C22" s="93" t="str">
        <x:v>중복확인을 실제 자료와 대조하여 입력합니다.</x:v>
      </x:c>
      <x:c r="D22" s="93"/>
      <x:c r="E22" s="93"/>
      <x:c r="F22" s="93"/>
      <x:c r="G22" s="19" t="str">
        <x:v>미확인</x:v>
      </x:c>
      <x:c r="H22" s="19"/>
    </x:row>
    <x:row r="23" ht="38" customHeight="1">
      <x:c r="A23" s="90" t="str">
        <x:v>보관위치</x:v>
      </x:c>
      <x:c r="B23" s="90"/>
      <x:c r="C23" s="93" t="str">
        <x:v>보관위치을 실제 자료와 대조하여 입력합니다.</x:v>
      </x:c>
      <x:c r="D23" s="93"/>
      <x:c r="E23" s="93"/>
      <x:c r="F23" s="93"/>
      <x:c r="G23" s="19" t="str">
        <x:v>매입/09/TX-001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확정공제세액은 거래 성격·증빙·안분 필요 여부를 검토한 후 입력합니다.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증빙세액보다 공제세액이 커진 건은 입력을 재확인합니다.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미확정 검토: [거래번호 / 쟁점 / 확인자 / 완료일]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전달자료: [담당자 / 전달일 / 보관위치]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